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e/Desktop/Daily Fantasy Sports/MMA/"/>
    </mc:Choice>
  </mc:AlternateContent>
  <xr:revisionPtr revIDLastSave="0" documentId="13_ncr:1_{0BB08660-88F6-B84A-8E08-41F9C2C4245E}" xr6:coauthVersionLast="36" xr6:coauthVersionMax="36" xr10:uidLastSave="{00000000-0000-0000-0000-000000000000}"/>
  <bookViews>
    <workbookView xWindow="0" yWindow="460" windowWidth="38400" windowHeight="19780" xr2:uid="{1503D94F-C568-A04E-9BB6-620F32F587C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<sst xmlns="http://schemas.openxmlformats.org/spreadsheetml/2006/main" count="55" uniqueCount="28">
  <si>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TAKEDOWN CITY</t>
  </si>
  <si>
    <t>FIGHTER</t>
  </si>
  <si>
    <t>Holloway</t>
  </si>
  <si>
    <t>Kattar</t>
  </si>
  <si>
    <t>Condit</t>
  </si>
  <si>
    <t>Brown</t>
  </si>
  <si>
    <t>Ponzinibbio</t>
  </si>
  <si>
    <t>Jingliang</t>
  </si>
  <si>
    <t>Buckley</t>
  </si>
  <si>
    <t>Di Chirico</t>
  </si>
  <si>
    <t>Todorovic</t>
  </si>
  <si>
    <t>Soriano</t>
  </si>
  <si>
    <t>Hawes</t>
  </si>
  <si>
    <t>Imavov</t>
  </si>
  <si>
    <t>Yanan</t>
  </si>
  <si>
    <t>Edwards</t>
  </si>
  <si>
    <t>Felipe</t>
  </si>
  <si>
    <t>Tafa</t>
  </si>
  <si>
    <t>Emeev</t>
  </si>
  <si>
    <t>Zawada</t>
  </si>
  <si>
    <t>Moras</t>
  </si>
  <si>
    <t>Melo</t>
  </si>
  <si>
    <t>Lingo</t>
  </si>
  <si>
    <t>Kilburn</t>
  </si>
  <si>
    <t>Debut</t>
  </si>
  <si>
    <t>TAKEDOWNS</t>
  </si>
  <si>
    <t>RATE</t>
  </si>
  <si>
    <t>TAKEN 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</si>
</sst>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</cellXfs>
  <cellStyles count="1">
    <cellStyle name="Normal" xfId="0" builtinId="0"/>
  </cellStyles>
  <dxfs count="11"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TAKEDOWNS IN THE UFC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TAKEDOWNS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Sheet1!$A$5:$A$26</c:f>
              <c:strCache>
                <c:ptCount val="22"/>
                <c:pt idx="0">
                  <c:v>Holloway</c:v>
                </c:pt>
                <c:pt idx="1">
                  <c:v>Kattar</c:v>
                </c:pt>
                <c:pt idx="2">
                  <c:v>Condit</c:v>
                </c:pt>
                <c:pt idx="3">
                  <c:v>Brown</c:v>
                </c:pt>
                <c:pt idx="4">
                  <c:v>Ponzinibbio</c:v>
                </c:pt>
                <c:pt idx="5">
                  <c:v>Jingliang</c:v>
                </c:pt>
                <c:pt idx="6">
                  <c:v>Buckley</c:v>
                </c:pt>
                <c:pt idx="7">
                  <c:v>Di Chirico</c:v>
                </c:pt>
                <c:pt idx="8">
                  <c:v>Todorovic</c:v>
                </c:pt>
                <c:pt idx="9">
                  <c:v>Soriano</c:v>
                </c:pt>
                <c:pt idx="10">
                  <c:v>Hawes</c:v>
                </c:pt>
                <c:pt idx="11">
                  <c:v>Imavov</c:v>
                </c:pt>
                <c:pt idx="12">
                  <c:v>Yanan</c:v>
                </c:pt>
                <c:pt idx="13">
                  <c:v>Edwards</c:v>
                </c:pt>
                <c:pt idx="14">
                  <c:v>Felipe</c:v>
                </c:pt>
                <c:pt idx="15">
                  <c:v>Tafa</c:v>
                </c:pt>
                <c:pt idx="16">
                  <c:v>Emeev</c:v>
                </c:pt>
                <c:pt idx="17">
                  <c:v>Zawada</c:v>
                </c:pt>
                <c:pt idx="18">
                  <c:v>Moras</c:v>
                </c:pt>
                <c:pt idx="19">
                  <c:v>Melo</c:v>
                </c:pt>
                <c:pt idx="20">
                  <c:v>Lingo</c:v>
                </c:pt>
                <c:pt idx="21">
                  <c:v>Kilburn</c:v>
                </c:pt>
              </c:strCache>
            </c:strRef>
          </c:cat>
          <c:val>
            <c:numRef>
              <c:f>Sheet1!$B$5:$B$26</c:f>
              <c:numCache>
                <c:formatCode>General</c:formatCode>
                <c:ptCount val="22"/>
                <c:pt idx="0">
                  <c:v>5</c:v>
                </c:pt>
                <c:pt idx="1">
                  <c:v>3</c:v>
                </c:pt>
                <c:pt idx="2">
                  <c:v>7</c:v>
                </c:pt>
                <c:pt idx="3">
                  <c:v>25</c:v>
                </c:pt>
                <c:pt idx="4">
                  <c:v>4</c:v>
                </c:pt>
                <c:pt idx="5">
                  <c:v>13</c:v>
                </c:pt>
                <c:pt idx="6">
                  <c:v>1</c:v>
                </c:pt>
                <c:pt idx="7">
                  <c:v>11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</c:v>
                </c:pt>
                <c:pt idx="17">
                  <c:v>2</c:v>
                </c:pt>
                <c:pt idx="18">
                  <c:v>5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29-6640-891D-56FFB6EF3940}"/>
            </c:ext>
          </c:extLst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RATE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Sheet1!$A$5:$A$26</c:f>
              <c:strCache>
                <c:ptCount val="22"/>
                <c:pt idx="0">
                  <c:v>Holloway</c:v>
                </c:pt>
                <c:pt idx="1">
                  <c:v>Kattar</c:v>
                </c:pt>
                <c:pt idx="2">
                  <c:v>Condit</c:v>
                </c:pt>
                <c:pt idx="3">
                  <c:v>Brown</c:v>
                </c:pt>
                <c:pt idx="4">
                  <c:v>Ponzinibbio</c:v>
                </c:pt>
                <c:pt idx="5">
                  <c:v>Jingliang</c:v>
                </c:pt>
                <c:pt idx="6">
                  <c:v>Buckley</c:v>
                </c:pt>
                <c:pt idx="7">
                  <c:v>Di Chirico</c:v>
                </c:pt>
                <c:pt idx="8">
                  <c:v>Todorovic</c:v>
                </c:pt>
                <c:pt idx="9">
                  <c:v>Soriano</c:v>
                </c:pt>
                <c:pt idx="10">
                  <c:v>Hawes</c:v>
                </c:pt>
                <c:pt idx="11">
                  <c:v>Imavov</c:v>
                </c:pt>
                <c:pt idx="12">
                  <c:v>Yanan</c:v>
                </c:pt>
                <c:pt idx="13">
                  <c:v>Edwards</c:v>
                </c:pt>
                <c:pt idx="14">
                  <c:v>Felipe</c:v>
                </c:pt>
                <c:pt idx="15">
                  <c:v>Tafa</c:v>
                </c:pt>
                <c:pt idx="16">
                  <c:v>Emeev</c:v>
                </c:pt>
                <c:pt idx="17">
                  <c:v>Zawada</c:v>
                </c:pt>
                <c:pt idx="18">
                  <c:v>Moras</c:v>
                </c:pt>
                <c:pt idx="19">
                  <c:v>Melo</c:v>
                </c:pt>
                <c:pt idx="20">
                  <c:v>Lingo</c:v>
                </c:pt>
                <c:pt idx="21">
                  <c:v>Kilburn</c:v>
                </c:pt>
              </c:strCache>
            </c:strRef>
          </c:cat>
          <c:val>
            <c:numRef>
              <c:f>Sheet1!$C$5:$C$26</c:f>
              <c:numCache>
                <c:formatCode>General</c:formatCode>
                <c:ptCount val="22"/>
                <c:pt idx="0">
                  <c:v>0.22</c:v>
                </c:pt>
                <c:pt idx="1">
                  <c:v>0.38</c:v>
                </c:pt>
                <c:pt idx="2">
                  <c:v>0.41</c:v>
                </c:pt>
                <c:pt idx="3">
                  <c:v>0.96</c:v>
                </c:pt>
                <c:pt idx="4">
                  <c:v>0.36</c:v>
                </c:pt>
                <c:pt idx="5">
                  <c:v>1</c:v>
                </c:pt>
                <c:pt idx="6">
                  <c:v>0.33</c:v>
                </c:pt>
                <c:pt idx="7">
                  <c:v>1.38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0.33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0.67</c:v>
                </c:pt>
                <c:pt idx="18">
                  <c:v>0.63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29-6640-891D-56FFB6EF39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62157311"/>
        <c:axId val="1314790751"/>
        <c:axId val="0"/>
      </c:bar3DChart>
      <c:catAx>
        <c:axId val="1662157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4790751"/>
        <c:crosses val="autoZero"/>
        <c:auto val="1"/>
        <c:lblAlgn val="ctr"/>
        <c:lblOffset val="100"/>
        <c:noMultiLvlLbl val="0"/>
      </c:catAx>
      <c:valAx>
        <c:axId val="1314790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2157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TIMES TAKEN DOWN IN THE UFC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Sheet1!$B$37</c:f>
              <c:strCache>
                <c:ptCount val="1"/>
                <c:pt idx="0">
                  <c:v>TAKEN DOWN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Sheet1!$A$38:$A$59</c:f>
              <c:strCache>
                <c:ptCount val="22"/>
                <c:pt idx="0">
                  <c:v>Holloway</c:v>
                </c:pt>
                <c:pt idx="1">
                  <c:v>Kattar</c:v>
                </c:pt>
                <c:pt idx="2">
                  <c:v>Condit</c:v>
                </c:pt>
                <c:pt idx="3">
                  <c:v>Brown</c:v>
                </c:pt>
                <c:pt idx="4">
                  <c:v>Ponzinibbio</c:v>
                </c:pt>
                <c:pt idx="5">
                  <c:v>Jingliang</c:v>
                </c:pt>
                <c:pt idx="6">
                  <c:v>Buckley</c:v>
                </c:pt>
                <c:pt idx="7">
                  <c:v>Di Chirico</c:v>
                </c:pt>
                <c:pt idx="8">
                  <c:v>Todorovic</c:v>
                </c:pt>
                <c:pt idx="9">
                  <c:v>Soriano</c:v>
                </c:pt>
                <c:pt idx="10">
                  <c:v>Hawes</c:v>
                </c:pt>
                <c:pt idx="11">
                  <c:v>Imavov</c:v>
                </c:pt>
                <c:pt idx="12">
                  <c:v>Yanan</c:v>
                </c:pt>
                <c:pt idx="13">
                  <c:v>Edwards</c:v>
                </c:pt>
                <c:pt idx="14">
                  <c:v>Felipe</c:v>
                </c:pt>
                <c:pt idx="15">
                  <c:v>Tafa</c:v>
                </c:pt>
                <c:pt idx="16">
                  <c:v>Emeev</c:v>
                </c:pt>
                <c:pt idx="17">
                  <c:v>Zawada</c:v>
                </c:pt>
                <c:pt idx="18">
                  <c:v>Moras</c:v>
                </c:pt>
                <c:pt idx="19">
                  <c:v>Melo</c:v>
                </c:pt>
                <c:pt idx="20">
                  <c:v>Lingo</c:v>
                </c:pt>
                <c:pt idx="21">
                  <c:v>Kilburn</c:v>
                </c:pt>
              </c:strCache>
            </c:strRef>
          </c:cat>
          <c:val>
            <c:numRef>
              <c:f>Sheet1!$B$38:$B$59</c:f>
              <c:numCache>
                <c:formatCode>General</c:formatCode>
                <c:ptCount val="22"/>
                <c:pt idx="0">
                  <c:v>23</c:v>
                </c:pt>
                <c:pt idx="1">
                  <c:v>2</c:v>
                </c:pt>
                <c:pt idx="2">
                  <c:v>55</c:v>
                </c:pt>
                <c:pt idx="3">
                  <c:v>40</c:v>
                </c:pt>
                <c:pt idx="4">
                  <c:v>11</c:v>
                </c:pt>
                <c:pt idx="5">
                  <c:v>15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2</c:v>
                </c:pt>
                <c:pt idx="18">
                  <c:v>12</c:v>
                </c:pt>
                <c:pt idx="19">
                  <c:v>4</c:v>
                </c:pt>
                <c:pt idx="20">
                  <c:v>6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0-4647-9102-C9B5F7004D18}"/>
            </c:ext>
          </c:extLst>
        </c:ser>
        <c:ser>
          <c:idx val="1"/>
          <c:order val="1"/>
          <c:tx>
            <c:strRef>
              <c:f>Sheet1!$C$37</c:f>
              <c:strCache>
                <c:ptCount val="1"/>
                <c:pt idx="0">
                  <c:v>RATE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Sheet1!$A$38:$A$59</c:f>
              <c:strCache>
                <c:ptCount val="22"/>
                <c:pt idx="0">
                  <c:v>Holloway</c:v>
                </c:pt>
                <c:pt idx="1">
                  <c:v>Kattar</c:v>
                </c:pt>
                <c:pt idx="2">
                  <c:v>Condit</c:v>
                </c:pt>
                <c:pt idx="3">
                  <c:v>Brown</c:v>
                </c:pt>
                <c:pt idx="4">
                  <c:v>Ponzinibbio</c:v>
                </c:pt>
                <c:pt idx="5">
                  <c:v>Jingliang</c:v>
                </c:pt>
                <c:pt idx="6">
                  <c:v>Buckley</c:v>
                </c:pt>
                <c:pt idx="7">
                  <c:v>Di Chirico</c:v>
                </c:pt>
                <c:pt idx="8">
                  <c:v>Todorovic</c:v>
                </c:pt>
                <c:pt idx="9">
                  <c:v>Soriano</c:v>
                </c:pt>
                <c:pt idx="10">
                  <c:v>Hawes</c:v>
                </c:pt>
                <c:pt idx="11">
                  <c:v>Imavov</c:v>
                </c:pt>
                <c:pt idx="12">
                  <c:v>Yanan</c:v>
                </c:pt>
                <c:pt idx="13">
                  <c:v>Edwards</c:v>
                </c:pt>
                <c:pt idx="14">
                  <c:v>Felipe</c:v>
                </c:pt>
                <c:pt idx="15">
                  <c:v>Tafa</c:v>
                </c:pt>
                <c:pt idx="16">
                  <c:v>Emeev</c:v>
                </c:pt>
                <c:pt idx="17">
                  <c:v>Zawada</c:v>
                </c:pt>
                <c:pt idx="18">
                  <c:v>Moras</c:v>
                </c:pt>
                <c:pt idx="19">
                  <c:v>Melo</c:v>
                </c:pt>
                <c:pt idx="20">
                  <c:v>Lingo</c:v>
                </c:pt>
                <c:pt idx="21">
                  <c:v>Kilburn</c:v>
                </c:pt>
              </c:strCache>
            </c:strRef>
          </c:cat>
          <c:val>
            <c:numRef>
              <c:f>Sheet1!$C$38:$C$59</c:f>
              <c:numCache>
                <c:formatCode>General</c:formatCode>
                <c:ptCount val="22"/>
                <c:pt idx="0">
                  <c:v>1</c:v>
                </c:pt>
                <c:pt idx="1">
                  <c:v>0.25</c:v>
                </c:pt>
                <c:pt idx="2">
                  <c:v>3.24</c:v>
                </c:pt>
                <c:pt idx="3">
                  <c:v>1.54</c:v>
                </c:pt>
                <c:pt idx="4">
                  <c:v>1</c:v>
                </c:pt>
                <c:pt idx="5">
                  <c:v>1.1499999999999999</c:v>
                </c:pt>
                <c:pt idx="6">
                  <c:v>0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1.67</c:v>
                </c:pt>
                <c:pt idx="13">
                  <c:v>0</c:v>
                </c:pt>
                <c:pt idx="14">
                  <c:v>1.5</c:v>
                </c:pt>
                <c:pt idx="15">
                  <c:v>0</c:v>
                </c:pt>
                <c:pt idx="16">
                  <c:v>0.6</c:v>
                </c:pt>
                <c:pt idx="17">
                  <c:v>0.67</c:v>
                </c:pt>
                <c:pt idx="18">
                  <c:v>1.5</c:v>
                </c:pt>
                <c:pt idx="19">
                  <c:v>1.33</c:v>
                </c:pt>
                <c:pt idx="20">
                  <c:v>6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20-4647-9102-C9B5F7004D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26477807"/>
        <c:axId val="1366666943"/>
        <c:axId val="0"/>
      </c:bar3DChart>
      <c:catAx>
        <c:axId val="132647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6666943"/>
        <c:crosses val="autoZero"/>
        <c:auto val="1"/>
        <c:lblAlgn val="ctr"/>
        <c:lblOffset val="100"/>
        <c:noMultiLvlLbl val="0"/>
      </c:catAx>
      <c:valAx>
        <c:axId val="1366666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6477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3</xdr:row>
      <xdr:rowOff>0</xdr:rowOff>
    </xdr:from>
    <xdr:to>
      <xdr:col>18</xdr:col>
      <xdr:colOff>812800</xdr:colOff>
      <xdr:row>27</xdr:row>
      <xdr:rowOff>190500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7CDE5FC-0E50-AB4C-BD13-620655D75B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152400</xdr:colOff>
      <xdr:row>35</xdr:row>
      <xdr:rowOff>190500</xdr:rowOff>
    </xdr:from>
    <xdr:to>
      <xdr:col>19</xdr:col>
      <xdr:colOff>12700</xdr:colOff>
      <xdr:row>61</xdr:row>
      <xdr:rowOff>12700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62A5953-74E7-7548-ACF8-4333014334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AFEE64C-9C33-C345-8F65-B495127F6990}" name="Table2" displayName="Table2" ref="A4:C26" totalsRowShown="0" headerRowDxfId="10" dataDxfId="9">
  <autoFilter ref="A4:C26" xr:uid="{50BDA400-DB84-274F-B7D0-2BDB37BEFCDC}"/>
  <tableColumns count="3">
    <tableColumn id="1" xr3:uid="{C942ACCE-5F8E-914B-9A15-66715DAD63FC}" name="FIGHTER" dataDxfId="8"/>
    <tableColumn id="2" xr3:uid="{06E1608D-897A-4044-BD31-ED9B7AD0FDFF}" name="TAKEDOWNS" dataDxfId="7"/>
    <tableColumn id="3" xr3:uid="{AD9821C0-2AB1-A24D-B5E2-7C7842EE99AC}" name="RATE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92DC8AB-5049-5F41-84BE-B24FA94AA2AC}" name="Table3" displayName="Table3" ref="A37:C59" totalsRowShown="0" headerRowDxfId="5" dataDxfId="4" tableBorderDxfId="3">
  <autoFilter ref="A37:C59" xr:uid="{483119B1-7ECF-414C-93F6-47BEAF5E2445}"/>
  <tableColumns count="3">
    <tableColumn id="1" xr3:uid="{A9A4D035-6C09-1649-94AF-D611F47BD193}" name="FIGHTER" dataDxfId="2"/>
    <tableColumn id="2" xr3:uid="{C1238823-1944-0F45-8722-34252444F6D1}" name="TAKEN DOWN" dataDxfId="1"/>
    <tableColumn id="3" xr3:uid="{4A790B5A-C63E-D54C-8129-16A4186509B3}" name="RAT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AD93D-30BE-F949-BA5F-7024599C37F8}">
  <dimension ref="A1:D61"/>
  <sheetViews>
    <sheetView tabSelected="1" workbookViewId="0">
      <selection activeCell="S1" sqref="S1"/>
    </sheetView>
  </sheetViews>
  <sheetFormatPr baseColWidth="10" defaultRowHeight="16" x14ac:dyDescent="0.2"/>
  <sheetData>
    <row r="1" spans="1:4" x14ac:dyDescent="0.2">
      <c r="A1" s="12" t="s">
        <v>0</v>
      </c>
      <c r="B1" s="12"/>
      <c r="C1" s="12"/>
      <c r="D1" s="12"/>
    </row>
    <row r="2" spans="1:4" x14ac:dyDescent="0.2">
      <c r="C2" s="1"/>
    </row>
    <row r="3" spans="1:4" x14ac:dyDescent="0.2">
      <c r="C3" s="1"/>
    </row>
    <row r="4" spans="1:4" x14ac:dyDescent="0.2">
      <c r="A4" s="11" t="s">
        <v>1</v>
      </c>
      <c r="B4" s="10" t="s">
        <v>25</v>
      </c>
      <c r="C4" s="4" t="s">
        <v>26</v>
      </c>
      <c r="D4" s="1"/>
    </row>
    <row r="5" spans="1:4" x14ac:dyDescent="0.2">
      <c r="A5" s="3" t="s">
        <v>2</v>
      </c>
      <c r="B5" s="2">
        <v>5</v>
      </c>
      <c r="C5" s="4">
        <v>0.22</v>
      </c>
    </row>
    <row r="6" spans="1:4" x14ac:dyDescent="0.2">
      <c r="A6" s="3" t="s">
        <v>3</v>
      </c>
      <c r="B6" s="2">
        <v>3</v>
      </c>
      <c r="C6" s="4">
        <v>0.38</v>
      </c>
    </row>
    <row r="7" spans="1:4" x14ac:dyDescent="0.2">
      <c r="A7" s="3" t="s">
        <v>4</v>
      </c>
      <c r="B7" s="2">
        <v>7</v>
      </c>
      <c r="C7" s="4">
        <v>0.41</v>
      </c>
    </row>
    <row r="8" spans="1:4" x14ac:dyDescent="0.2">
      <c r="A8" s="3" t="s">
        <v>5</v>
      </c>
      <c r="B8" s="2">
        <v>25</v>
      </c>
      <c r="C8" s="4">
        <v>0.96</v>
      </c>
    </row>
    <row r="9" spans="1:4" x14ac:dyDescent="0.2">
      <c r="A9" s="3" t="s">
        <v>6</v>
      </c>
      <c r="B9" s="2">
        <v>4</v>
      </c>
      <c r="C9" s="4">
        <v>0.36</v>
      </c>
    </row>
    <row r="10" spans="1:4" x14ac:dyDescent="0.2">
      <c r="A10" s="3" t="s">
        <v>7</v>
      </c>
      <c r="B10" s="2">
        <v>13</v>
      </c>
      <c r="C10" s="4">
        <v>1</v>
      </c>
    </row>
    <row r="11" spans="1:4" x14ac:dyDescent="0.2">
      <c r="A11" s="3" t="s">
        <v>8</v>
      </c>
      <c r="B11" s="2">
        <v>1</v>
      </c>
      <c r="C11" s="4">
        <v>0.33</v>
      </c>
    </row>
    <row r="12" spans="1:4" x14ac:dyDescent="0.2">
      <c r="A12" s="3" t="s">
        <v>9</v>
      </c>
      <c r="B12" s="2">
        <v>11</v>
      </c>
      <c r="C12" s="4">
        <v>1.38</v>
      </c>
    </row>
    <row r="13" spans="1:4" x14ac:dyDescent="0.2">
      <c r="A13" s="3" t="s">
        <v>10</v>
      </c>
      <c r="B13" s="2">
        <v>1</v>
      </c>
      <c r="C13" s="4">
        <v>1</v>
      </c>
    </row>
    <row r="14" spans="1:4" x14ac:dyDescent="0.2">
      <c r="A14" s="3" t="s">
        <v>11</v>
      </c>
      <c r="B14" s="2">
        <v>1</v>
      </c>
      <c r="C14" s="4">
        <v>1</v>
      </c>
    </row>
    <row r="15" spans="1:4" x14ac:dyDescent="0.2">
      <c r="A15" s="3" t="s">
        <v>12</v>
      </c>
      <c r="B15" s="2">
        <v>0</v>
      </c>
      <c r="C15" s="4">
        <v>0</v>
      </c>
    </row>
    <row r="16" spans="1:4" x14ac:dyDescent="0.2">
      <c r="A16" s="3" t="s">
        <v>13</v>
      </c>
      <c r="B16" s="2">
        <v>1</v>
      </c>
      <c r="C16" s="4">
        <v>1</v>
      </c>
    </row>
    <row r="17" spans="1:3" x14ac:dyDescent="0.2">
      <c r="A17" s="3" t="s">
        <v>14</v>
      </c>
      <c r="B17" s="2">
        <v>1</v>
      </c>
      <c r="C17" s="4">
        <v>0.33</v>
      </c>
    </row>
    <row r="18" spans="1:3" x14ac:dyDescent="0.2">
      <c r="A18" s="3" t="s">
        <v>15</v>
      </c>
      <c r="B18" s="2" t="s">
        <v>24</v>
      </c>
      <c r="C18" s="4" t="s">
        <v>24</v>
      </c>
    </row>
    <row r="19" spans="1:3" x14ac:dyDescent="0.2">
      <c r="A19" s="3" t="s">
        <v>16</v>
      </c>
      <c r="B19" s="2">
        <v>0</v>
      </c>
      <c r="C19" s="4">
        <v>0</v>
      </c>
    </row>
    <row r="20" spans="1:3" x14ac:dyDescent="0.2">
      <c r="A20" s="3" t="s">
        <v>17</v>
      </c>
      <c r="B20" s="2">
        <v>0</v>
      </c>
      <c r="C20" s="4">
        <v>0</v>
      </c>
    </row>
    <row r="21" spans="1:3" x14ac:dyDescent="0.2">
      <c r="A21" s="3" t="s">
        <v>18</v>
      </c>
      <c r="B21" s="2">
        <v>10</v>
      </c>
      <c r="C21" s="4">
        <v>2</v>
      </c>
    </row>
    <row r="22" spans="1:3" x14ac:dyDescent="0.2">
      <c r="A22" s="3" t="s">
        <v>19</v>
      </c>
      <c r="B22" s="2">
        <v>2</v>
      </c>
      <c r="C22" s="4">
        <v>0.67</v>
      </c>
    </row>
    <row r="23" spans="1:3" x14ac:dyDescent="0.2">
      <c r="A23" s="3" t="s">
        <v>20</v>
      </c>
      <c r="B23" s="2">
        <v>5</v>
      </c>
      <c r="C23" s="4">
        <v>0.63</v>
      </c>
    </row>
    <row r="24" spans="1:3" x14ac:dyDescent="0.2">
      <c r="A24" s="3" t="s">
        <v>21</v>
      </c>
      <c r="B24" s="2">
        <v>0</v>
      </c>
      <c r="C24" s="4">
        <v>0</v>
      </c>
    </row>
    <row r="25" spans="1:3" x14ac:dyDescent="0.2">
      <c r="A25" s="3" t="s">
        <v>22</v>
      </c>
      <c r="B25" s="2">
        <v>1</v>
      </c>
      <c r="C25" s="4">
        <v>1</v>
      </c>
    </row>
    <row r="26" spans="1:3" x14ac:dyDescent="0.2">
      <c r="A26" s="3" t="s">
        <v>23</v>
      </c>
      <c r="B26" s="2">
        <v>0</v>
      </c>
      <c r="C26" s="4">
        <v>0</v>
      </c>
    </row>
    <row r="27" spans="1:3" x14ac:dyDescent="0.2">
      <c r="A27" s="3"/>
      <c r="B27" s="2"/>
      <c r="C27" s="4"/>
    </row>
    <row r="28" spans="1:3" x14ac:dyDescent="0.2">
      <c r="A28" s="3"/>
      <c r="B28" s="2"/>
      <c r="C28" s="4"/>
    </row>
    <row r="29" spans="1:3" x14ac:dyDescent="0.2">
      <c r="A29" s="3"/>
      <c r="B29" s="2"/>
      <c r="C29" s="4"/>
    </row>
    <row r="30" spans="1:3" x14ac:dyDescent="0.2">
      <c r="A30" s="3"/>
      <c r="B30" s="2"/>
      <c r="C30" s="4"/>
    </row>
    <row r="31" spans="1:3" x14ac:dyDescent="0.2">
      <c r="A31" s="3"/>
      <c r="B31" s="2"/>
      <c r="C31" s="4"/>
    </row>
    <row r="32" spans="1:3" x14ac:dyDescent="0.2">
      <c r="A32" s="3"/>
      <c r="B32" s="2"/>
      <c r="C32" s="4"/>
    </row>
    <row r="33" spans="1:3" x14ac:dyDescent="0.2">
      <c r="A33" s="3"/>
      <c r="B33" s="2"/>
      <c r="C33" s="4"/>
    </row>
    <row r="34" spans="1:3" x14ac:dyDescent="0.2">
      <c r="C34" s="1"/>
    </row>
    <row r="35" spans="1:3" x14ac:dyDescent="0.2">
      <c r="C35" s="1"/>
    </row>
    <row r="36" spans="1:3" x14ac:dyDescent="0.2">
      <c r="C36" s="1"/>
    </row>
    <row r="37" spans="1:3" x14ac:dyDescent="0.2">
      <c r="A37" s="8" t="s">
        <v>1</v>
      </c>
      <c r="B37" s="9" t="s">
        <v>27</v>
      </c>
      <c r="C37" s="4" t="s">
        <v>26</v>
      </c>
    </row>
    <row r="38" spans="1:3" x14ac:dyDescent="0.2">
      <c r="A38" s="3" t="s">
        <v>2</v>
      </c>
      <c r="B38" s="5">
        <v>23</v>
      </c>
      <c r="C38" s="1">
        <v>1</v>
      </c>
    </row>
    <row r="39" spans="1:3" x14ac:dyDescent="0.2">
      <c r="A39" s="3" t="s">
        <v>3</v>
      </c>
      <c r="B39" s="6">
        <v>2</v>
      </c>
      <c r="C39" s="1">
        <v>0.25</v>
      </c>
    </row>
    <row r="40" spans="1:3" x14ac:dyDescent="0.2">
      <c r="A40" s="3" t="s">
        <v>4</v>
      </c>
      <c r="B40" s="5">
        <v>55</v>
      </c>
      <c r="C40" s="1">
        <v>3.24</v>
      </c>
    </row>
    <row r="41" spans="1:3" x14ac:dyDescent="0.2">
      <c r="A41" s="3" t="s">
        <v>5</v>
      </c>
      <c r="B41" s="6">
        <v>40</v>
      </c>
      <c r="C41" s="1">
        <v>1.54</v>
      </c>
    </row>
    <row r="42" spans="1:3" x14ac:dyDescent="0.2">
      <c r="A42" s="3" t="s">
        <v>6</v>
      </c>
      <c r="B42" s="5">
        <v>11</v>
      </c>
      <c r="C42" s="1">
        <v>1</v>
      </c>
    </row>
    <row r="43" spans="1:3" x14ac:dyDescent="0.2">
      <c r="A43" s="3" t="s">
        <v>7</v>
      </c>
      <c r="B43" s="6">
        <v>15</v>
      </c>
      <c r="C43" s="1">
        <v>1.1499999999999999</v>
      </c>
    </row>
    <row r="44" spans="1:3" x14ac:dyDescent="0.2">
      <c r="A44" s="3" t="s">
        <v>8</v>
      </c>
      <c r="B44" s="5">
        <v>0</v>
      </c>
      <c r="C44" s="1">
        <v>0</v>
      </c>
    </row>
    <row r="45" spans="1:3" x14ac:dyDescent="0.2">
      <c r="A45" s="3" t="s">
        <v>9</v>
      </c>
      <c r="B45" s="6">
        <v>4</v>
      </c>
      <c r="C45" s="1">
        <v>0.5</v>
      </c>
    </row>
    <row r="46" spans="1:3" x14ac:dyDescent="0.2">
      <c r="A46" s="3" t="s">
        <v>10</v>
      </c>
      <c r="B46" s="5">
        <v>0</v>
      </c>
      <c r="C46" s="1">
        <v>0</v>
      </c>
    </row>
    <row r="47" spans="1:3" x14ac:dyDescent="0.2">
      <c r="A47" s="3" t="s">
        <v>11</v>
      </c>
      <c r="B47" s="6">
        <v>0</v>
      </c>
      <c r="C47" s="1">
        <v>0</v>
      </c>
    </row>
    <row r="48" spans="1:3" x14ac:dyDescent="0.2">
      <c r="A48" s="3" t="s">
        <v>12</v>
      </c>
      <c r="B48" s="5">
        <v>0</v>
      </c>
      <c r="C48" s="1">
        <v>0</v>
      </c>
    </row>
    <row r="49" spans="1:3" x14ac:dyDescent="0.2">
      <c r="A49" s="3" t="s">
        <v>13</v>
      </c>
      <c r="B49" s="6">
        <v>0</v>
      </c>
      <c r="C49" s="1">
        <v>0</v>
      </c>
    </row>
    <row r="50" spans="1:3" x14ac:dyDescent="0.2">
      <c r="A50" s="3" t="s">
        <v>14</v>
      </c>
      <c r="B50" s="5">
        <v>5</v>
      </c>
      <c r="C50" s="1">
        <v>1.67</v>
      </c>
    </row>
    <row r="51" spans="1:3" x14ac:dyDescent="0.2">
      <c r="A51" s="3" t="s">
        <v>15</v>
      </c>
      <c r="B51" s="6" t="s">
        <v>24</v>
      </c>
      <c r="C51" s="1" t="s">
        <v>24</v>
      </c>
    </row>
    <row r="52" spans="1:3" x14ac:dyDescent="0.2">
      <c r="A52" s="3" t="s">
        <v>16</v>
      </c>
      <c r="B52" s="6">
        <v>3</v>
      </c>
      <c r="C52" s="1">
        <v>1.5</v>
      </c>
    </row>
    <row r="53" spans="1:3" x14ac:dyDescent="0.2">
      <c r="A53" s="3" t="s">
        <v>17</v>
      </c>
      <c r="B53" s="6">
        <v>0</v>
      </c>
      <c r="C53" s="7">
        <v>0</v>
      </c>
    </row>
    <row r="54" spans="1:3" x14ac:dyDescent="0.2">
      <c r="A54" s="13" t="s">
        <v>18</v>
      </c>
      <c r="B54" s="6">
        <v>3</v>
      </c>
      <c r="C54" s="1">
        <v>0.6</v>
      </c>
    </row>
    <row r="55" spans="1:3" x14ac:dyDescent="0.2">
      <c r="A55" s="13" t="s">
        <v>19</v>
      </c>
      <c r="B55" s="6">
        <v>2</v>
      </c>
      <c r="C55" s="1">
        <v>0.67</v>
      </c>
    </row>
    <row r="56" spans="1:3" x14ac:dyDescent="0.2">
      <c r="A56" s="13" t="s">
        <v>20</v>
      </c>
      <c r="B56" s="6">
        <v>12</v>
      </c>
      <c r="C56" s="1">
        <v>1.5</v>
      </c>
    </row>
    <row r="57" spans="1:3" x14ac:dyDescent="0.2">
      <c r="A57" s="13" t="s">
        <v>21</v>
      </c>
      <c r="B57" s="6">
        <v>4</v>
      </c>
      <c r="C57" s="1">
        <v>1.33</v>
      </c>
    </row>
    <row r="58" spans="1:3" x14ac:dyDescent="0.2">
      <c r="A58" s="13" t="s">
        <v>22</v>
      </c>
      <c r="B58" s="6">
        <v>6</v>
      </c>
      <c r="C58" s="1">
        <v>6</v>
      </c>
    </row>
    <row r="59" spans="1:3" x14ac:dyDescent="0.2">
      <c r="A59" s="13" t="s">
        <v>23</v>
      </c>
      <c r="B59" s="6">
        <v>1</v>
      </c>
      <c r="C59" s="1">
        <v>1</v>
      </c>
    </row>
    <row r="60" spans="1:3" x14ac:dyDescent="0.2">
      <c r="A60" s="13"/>
      <c r="B60" s="6"/>
      <c r="C60" s="1"/>
    </row>
    <row r="61" spans="1:3" x14ac:dyDescent="0.2">
      <c r="A61" s="14"/>
      <c r="B61" s="15"/>
      <c r="C61" s="1"/>
    </row>
  </sheetData>
  <mergeCells count="1">
    <mergeCell ref="A1:D1"/>
  </mergeCells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2021-01-11T17:16:08Z</dcterms:created>
  <dcterms:modified xsi:type="dcterms:W3CDTF">2021-01-13T17:44:47Z</dcterms:modified>
</cp:coreProperties>
</file>